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<sst xmlns="http://schemas.openxmlformats.org/spreadsheetml/2006/main" count="402" uniqueCount="202">
  <si>
    <t>Фамилия, Имя</t>
  </si>
  <si>
    <t>Категория</t>
  </si>
  <si>
    <t>Структурное
подразделение</t>
  </si>
  <si>
    <t>Global Dance</t>
  </si>
  <si>
    <t>Кекух 
Владислав Анатольевич</t>
  </si>
  <si>
    <t>М IDSA,
 В РТС</t>
  </si>
  <si>
    <t>Виват</t>
  </si>
  <si>
    <t>М РТС</t>
  </si>
  <si>
    <t>Машков
 Александр Викторович</t>
  </si>
  <si>
    <t>Машкова 
Анна Михайловна</t>
  </si>
  <si>
    <t>Скаржинский
 Андрей Иванович</t>
  </si>
  <si>
    <t>Соколов 
Евгений Александрович</t>
  </si>
  <si>
    <t>Шичкин 
Александр Викторович</t>
  </si>
  <si>
    <t>М IDU,
 М РТС</t>
  </si>
  <si>
    <t>М IDSA, 
В РТС</t>
  </si>
  <si>
    <t>Президиум 
МФСТ</t>
  </si>
  <si>
    <t>Зеркало, Чехия</t>
  </si>
  <si>
    <t>Драйв</t>
  </si>
  <si>
    <t>В РТС</t>
  </si>
  <si>
    <t>Бойко
 Леонид Александрович</t>
  </si>
  <si>
    <t>Врублевская
 Галина Михайловна</t>
  </si>
  <si>
    <t>Ефименко
 Дмитрий Николаевич</t>
  </si>
  <si>
    <t xml:space="preserve">Пыльнов
 Константин Евгеньевич </t>
  </si>
  <si>
    <t>Романенко
 Светлана Владимировна</t>
  </si>
  <si>
    <t>Тарасов
 Вячеслав Юрьевич</t>
  </si>
  <si>
    <t>Кармен</t>
  </si>
  <si>
    <t xml:space="preserve">Орбита </t>
  </si>
  <si>
    <t>Надежда</t>
  </si>
  <si>
    <t>Класс</t>
  </si>
  <si>
    <t>ТиМ</t>
  </si>
  <si>
    <t>ВМК МФСТ</t>
  </si>
  <si>
    <t>Алексеев
 Михаил Борисович</t>
  </si>
  <si>
    <t>Алпаткина
 Татьяна Викторовна</t>
  </si>
  <si>
    <t>Виноградов
 Владислав Васильевич</t>
  </si>
  <si>
    <t>Врублевский
 Сергей Иванович</t>
  </si>
  <si>
    <t>Гавриченков
 Алексей Анатольевич</t>
  </si>
  <si>
    <t>Гавриченкова
 Инна Петровна</t>
  </si>
  <si>
    <t>Демидова
 Анна Юрьевна</t>
  </si>
  <si>
    <t>Дьячков
 Алексей Викторович</t>
  </si>
  <si>
    <t>Климанова
 Татьяна Васильевна</t>
  </si>
  <si>
    <t>Коноплев
 Сергей Георгиевич</t>
  </si>
  <si>
    <t>Куварин
 Юрий Аркадьевич</t>
  </si>
  <si>
    <t>Куркина
 Елена Геннадьевна</t>
  </si>
  <si>
    <t>Локонова
 Елена Владимировна</t>
  </si>
  <si>
    <t>Любимова
 Ольга Владимировна</t>
  </si>
  <si>
    <t>Макарова
 Ирина Борисовна</t>
  </si>
  <si>
    <t>Машков
 Михаил Александрович</t>
  </si>
  <si>
    <t>Мищенкова
 Надежда Валерьевна</t>
  </si>
  <si>
    <t>Морозова
 Людмила Владимировна</t>
  </si>
  <si>
    <t>Рыбалко
 Ирина Михайловна</t>
  </si>
  <si>
    <t>Семенова
 Валентина Ивановна</t>
  </si>
  <si>
    <t xml:space="preserve">Телятникова
 Милена Эдуардовна </t>
  </si>
  <si>
    <t>Титова
 Анна Викторовна</t>
  </si>
  <si>
    <t>Фадеев
 Роман Игоревич</t>
  </si>
  <si>
    <t>Филиппова
 Тамара Анатольевна</t>
  </si>
  <si>
    <t>Якубов
 Борис Александрович</t>
  </si>
  <si>
    <t xml:space="preserve">Широков
 Алексей Георгиевич </t>
  </si>
  <si>
    <t>Заболотникова
 Ольга Юрьевна</t>
  </si>
  <si>
    <t>ВМК МФСТ,
 1 РТС</t>
  </si>
  <si>
    <t>Вагнер
 Ирина Генриховна</t>
  </si>
  <si>
    <t>ВМК МФСТ, 
1 РТС</t>
  </si>
  <si>
    <t>Кузьминки</t>
  </si>
  <si>
    <t>Космос</t>
  </si>
  <si>
    <t>Шедевр</t>
  </si>
  <si>
    <t>Олимпия</t>
  </si>
  <si>
    <t xml:space="preserve">Вояж </t>
  </si>
  <si>
    <t>Минава</t>
  </si>
  <si>
    <t>Анастасия</t>
  </si>
  <si>
    <t>Millennium</t>
  </si>
  <si>
    <t>Летс данс</t>
  </si>
  <si>
    <t>Топ-Данс</t>
  </si>
  <si>
    <t xml:space="preserve">Фиеста,
 г.Подольск </t>
  </si>
  <si>
    <t>Полет,
 г.Красногорск</t>
  </si>
  <si>
    <t xml:space="preserve">Соцветие,
г.Красноармейск </t>
  </si>
  <si>
    <t>Грация,
 г.Тверь</t>
  </si>
  <si>
    <t xml:space="preserve">Ольга,
 г.Мытищи </t>
  </si>
  <si>
    <t>Танцевальный
 экспресс</t>
  </si>
  <si>
    <t>Эдения,
г.Старая Купавна</t>
  </si>
  <si>
    <t xml:space="preserve">Crystal
 Dance Club </t>
  </si>
  <si>
    <t xml:space="preserve">Парадиз,
 г.Чехов  </t>
  </si>
  <si>
    <t>1 РТС</t>
  </si>
  <si>
    <t>Андрианова
 Светлана Валентиновна</t>
  </si>
  <si>
    <t>Богачев
 Андрей Владимирович</t>
  </si>
  <si>
    <t>Каташинский
 Артемий Николаевич</t>
  </si>
  <si>
    <t>Каташинская
 Марина Николаевна</t>
  </si>
  <si>
    <t>Кунгурова
 Валерия Владимировна</t>
  </si>
  <si>
    <t>Русаков
 Андрей Артемьевич</t>
  </si>
  <si>
    <t>Саухин
 Вячеслав Владиленович</t>
  </si>
  <si>
    <t>Сивкович
 Сергей Валерьевич</t>
  </si>
  <si>
    <t>Сулименко
 Виталий Сергеевич</t>
  </si>
  <si>
    <t>Тремасова
 Юлия Борисовна</t>
  </si>
  <si>
    <t>Фуфурин
 Игорь Леонидович</t>
  </si>
  <si>
    <t>ART&amp;MARI</t>
  </si>
  <si>
    <t xml:space="preserve">Танц-FM  </t>
  </si>
  <si>
    <t>Пионер</t>
  </si>
  <si>
    <t>Дуэт</t>
  </si>
  <si>
    <t>Премиум</t>
  </si>
  <si>
    <t>Империя-3</t>
  </si>
  <si>
    <t xml:space="preserve">Ритм,
 Раменский р-н </t>
  </si>
  <si>
    <t xml:space="preserve">Life&amp;Dance,
 г.Электроугли </t>
  </si>
  <si>
    <t>Драйв
 г. Лыткарино</t>
  </si>
  <si>
    <t>Беспутина
 Елена Радисовна</t>
  </si>
  <si>
    <t>Зимин
 Максим Олегович</t>
  </si>
  <si>
    <t>Липатов
 Семен Семенович</t>
  </si>
  <si>
    <t>Лобас
 Василий Кузьмич</t>
  </si>
  <si>
    <t>Привезенцева
 Мария Павловна</t>
  </si>
  <si>
    <t>Степанян
 Артур Герасимович</t>
  </si>
  <si>
    <t>Тет-а-тет</t>
  </si>
  <si>
    <t>Центр</t>
  </si>
  <si>
    <t>Орхидея
 г. Ногинск</t>
  </si>
  <si>
    <t>Брэнд-Brend,
 г.Жуковский</t>
  </si>
  <si>
    <t>Баланда
  Сергей Александрович</t>
  </si>
  <si>
    <t>Баронина
 Вероника Андреевна</t>
  </si>
  <si>
    <t>Белоусова
 Елена Вячеславовна</t>
  </si>
  <si>
    <t>Ижокина
 Арина Николаевна</t>
  </si>
  <si>
    <t>Киселева
 Анна Алексеевна</t>
  </si>
  <si>
    <t>Корякин
 Иван Николаевич</t>
  </si>
  <si>
    <t>Мытарев
 Матвей Павлович</t>
  </si>
  <si>
    <t>Шакур
 Марианна Амгадовна</t>
  </si>
  <si>
    <t>Виртуоз</t>
  </si>
  <si>
    <t xml:space="preserve">Юла </t>
  </si>
  <si>
    <t>Crystal
 Dance Club</t>
  </si>
  <si>
    <t>Тайм степ,
 г. Звенигород</t>
  </si>
  <si>
    <t>Элегант
 г. Балашиха</t>
  </si>
  <si>
    <t>Азизов
 Марат Сайфетдинович</t>
  </si>
  <si>
    <t>Архипкина
 Анастасия Николаевна</t>
  </si>
  <si>
    <t>Гуняев
 Дмитрий Владимирович</t>
  </si>
  <si>
    <t>Матюхин
 Алексей Сергеевич</t>
  </si>
  <si>
    <t>Пешеходько
 Валентина Васильевна</t>
  </si>
  <si>
    <t>Представитель
 жюри</t>
  </si>
  <si>
    <t xml:space="preserve">AMADANCE </t>
  </si>
  <si>
    <t xml:space="preserve">Счастливый </t>
  </si>
  <si>
    <t>Терпсихора</t>
  </si>
  <si>
    <t xml:space="preserve">Грэйт </t>
  </si>
  <si>
    <t>Терешин
 Евгений Валентинович</t>
  </si>
  <si>
    <t>Right Way</t>
  </si>
  <si>
    <t>20.10.19
Драйв</t>
  </si>
  <si>
    <t>08.12.19
Молдова</t>
  </si>
  <si>
    <t>23.02.20
Виват</t>
  </si>
  <si>
    <t>15.03.20
ЧП РТС</t>
  </si>
  <si>
    <t>7-8.12.19
Карнавал</t>
  </si>
  <si>
    <t>25.01.20
Эдения</t>
  </si>
  <si>
    <t>08.03.20
Шедевр</t>
  </si>
  <si>
    <t>14.03.20
ЧП РТС</t>
  </si>
  <si>
    <t>27.10.19
Миллениум</t>
  </si>
  <si>
    <t>22.12.19
Миллениум</t>
  </si>
  <si>
    <t>19.01.20
Данс Групп</t>
  </si>
  <si>
    <t>1-2.02.20
Русский Кубок</t>
  </si>
  <si>
    <t>14-15.12.19
Magic Dance</t>
  </si>
  <si>
    <t>24.11.19.
Тет-а-тет</t>
  </si>
  <si>
    <t>29.12.19
Хрустальный вальс</t>
  </si>
  <si>
    <t>Распределение арбитров МФСТ на турниры танцевального сезона 2019-2020</t>
  </si>
  <si>
    <t>15.12.19
Данс Групп</t>
  </si>
  <si>
    <t>08.12.19
Вальс</t>
  </si>
  <si>
    <t>29.09.19
Миллениум</t>
  </si>
  <si>
    <t>01.12.19
Полёт</t>
  </si>
  <si>
    <t>22.12.19
Шоколад</t>
  </si>
  <si>
    <t>16.02.20
Данс Групп</t>
  </si>
  <si>
    <t>10.11.19
Проклаб</t>
  </si>
  <si>
    <t>19.01.20
Проклаб</t>
  </si>
  <si>
    <t>02.02.20
Миллениум</t>
  </si>
  <si>
    <t>23.02.20
Шоколад</t>
  </si>
  <si>
    <t>21.03.20
Данс Групп</t>
  </si>
  <si>
    <t>20.10.19
отказ</t>
  </si>
  <si>
    <t>18.01.20
Данс Групп</t>
  </si>
  <si>
    <t>23.02.20
отказ</t>
  </si>
  <si>
    <t>20.10.19
Шоколад</t>
  </si>
  <si>
    <t>08.03.20
отказ</t>
  </si>
  <si>
    <t>08.12.19
отказ</t>
  </si>
  <si>
    <t>15.03.20
Полёт</t>
  </si>
  <si>
    <t>01.03.20
Танцевальные истории</t>
  </si>
  <si>
    <t>16.02.20
отказ</t>
  </si>
  <si>
    <t>08.03.20
отказ по б.</t>
  </si>
  <si>
    <t>15.12.19
отказ</t>
  </si>
  <si>
    <t>Зонтова
 Марьям Алиулловна</t>
  </si>
  <si>
    <t>21.03.20
отказ</t>
  </si>
  <si>
    <t>Общественная
работа. Активность СТК -
(Кол-во участий
 в турнирах)</t>
  </si>
  <si>
    <t>Президент</t>
  </si>
  <si>
    <t xml:space="preserve">Дансгрупп - 57 </t>
  </si>
  <si>
    <t>Рук. РО МФСТ
Москвы</t>
  </si>
  <si>
    <t>Принц - 56 
г.Красногорск</t>
  </si>
  <si>
    <t>Рук. РО МФСТ
Моск. Обл.</t>
  </si>
  <si>
    <t>Предс. по
Культ. обр.
работе</t>
  </si>
  <si>
    <t>Зам. пред.
Коллегии
судей</t>
  </si>
  <si>
    <t>Надежда - 2</t>
  </si>
  <si>
    <t>Предс.
Трен. Совета</t>
  </si>
  <si>
    <t>Кузьминки - 6</t>
  </si>
  <si>
    <t>Предс. по
спортивной
работе</t>
  </si>
  <si>
    <t xml:space="preserve">Виват - 48 </t>
  </si>
  <si>
    <t>Пред. контр. 
работы
судей</t>
  </si>
  <si>
    <t>Топ-Данс - 0</t>
  </si>
  <si>
    <t>Предс.
аттестац.
комитета</t>
  </si>
  <si>
    <t>Предс. Сов.
препод.
школ танца</t>
  </si>
  <si>
    <t>Исполком</t>
  </si>
  <si>
    <t xml:space="preserve">Гранд - 0
 пос.Любучаны </t>
  </si>
  <si>
    <t>Ревизионн.
Комиссия</t>
  </si>
  <si>
    <t>Ариэль - 0</t>
  </si>
  <si>
    <t>Админ.
сайта МФСТ</t>
  </si>
  <si>
    <t>Дни судейства. Проводящий СТК. Отказы.</t>
  </si>
  <si>
    <t>Вальс - 50</t>
  </si>
  <si>
    <t>Кармен - 48</t>
  </si>
  <si>
    <t>Шоколад - 16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</si>
</sst>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3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vertical="center" wrapText="1"/>
    </xf>
    <xf numFmtId="0" fontId="0" fillId="0" borderId="1" xfId="0" applyBorder="1" applyAlignment="1"/>
    <xf numFmtId="0" fontId="3" fillId="2" borderId="8" xfId="0" applyFont="1" applyFill="1" applyBorder="1" applyAlignment="1">
      <alignment wrapText="1"/>
    </xf>
    <xf numFmtId="0" fontId="4" fillId="0" borderId="8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0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14" fontId="10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1"/>
  <sheetViews>
    <sheetView tabSelected="1" topLeftCell="A10" workbookViewId="0">
      <selection activeCell="G74" sqref="G74"/>
    </sheetView>
  </sheetViews>
  <sheetFormatPr defaultRowHeight="15"/>
  <cols>
    <col min="1" max="1" width="16.28515625" customWidth="1"/>
    <col min="2" max="2" width="18.85546875" customWidth="1"/>
    <col min="3" max="3" width="36.28515625" customWidth="1"/>
    <col min="4" max="4" width="14.42578125" style="4" customWidth="1"/>
    <col min="5" max="5" width="15.140625" style="2" customWidth="1"/>
    <col min="6" max="6" width="13.7109375" customWidth="1"/>
    <col min="7" max="7" width="13.28515625" customWidth="1"/>
    <col min="8" max="8" width="14.7109375" customWidth="1"/>
    <col min="9" max="9" width="12.7109375" customWidth="1"/>
    <col min="10" max="10" width="13.140625" customWidth="1"/>
    <col min="11" max="11" width="13.85546875" customWidth="1"/>
    <col min="12" max="12" width="13.140625" customWidth="1"/>
    <col min="13" max="13" width="13.5703125" customWidth="1"/>
    <col min="14" max="14" width="11.140625" customWidth="1"/>
  </cols>
  <sheetData>
    <row r="1" spans="1:17">
      <c r="A1" s="54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s="1" customForma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4"/>
    </row>
    <row r="3" spans="1:17" s="1" customFormat="1" ht="15.75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"/>
    </row>
    <row r="4" spans="1:17" s="5" customFormat="1" ht="15" customHeight="1">
      <c r="A4" s="57" t="s">
        <v>176</v>
      </c>
      <c r="B4" s="57" t="s">
        <v>2</v>
      </c>
      <c r="C4" s="61" t="s">
        <v>0</v>
      </c>
      <c r="D4" s="63" t="s">
        <v>1</v>
      </c>
      <c r="E4" s="59" t="s">
        <v>198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 s="3" customFormat="1" ht="64.5" customHeight="1">
      <c r="A5" s="58"/>
      <c r="B5" s="58"/>
      <c r="C5" s="62"/>
      <c r="D5" s="58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</row>
    <row r="6" spans="1:17" ht="31.5">
      <c r="A6" s="46" t="s">
        <v>177</v>
      </c>
      <c r="B6" s="26" t="s">
        <v>15</v>
      </c>
      <c r="C6" s="11" t="s">
        <v>8</v>
      </c>
      <c r="D6" s="18" t="s">
        <v>13</v>
      </c>
      <c r="E6" s="32" t="s">
        <v>139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ht="47.25">
      <c r="A7" s="49" t="s">
        <v>179</v>
      </c>
      <c r="B7" s="25" t="s">
        <v>178</v>
      </c>
      <c r="C7" s="23" t="s">
        <v>11</v>
      </c>
      <c r="D7" s="19" t="s">
        <v>7</v>
      </c>
      <c r="E7" s="22" t="s">
        <v>136</v>
      </c>
      <c r="F7" s="32" t="s">
        <v>140</v>
      </c>
      <c r="G7" s="32" t="s">
        <v>141</v>
      </c>
      <c r="H7" s="38" t="s">
        <v>142</v>
      </c>
      <c r="I7" s="32" t="s">
        <v>143</v>
      </c>
      <c r="J7" s="33"/>
      <c r="K7" s="33"/>
      <c r="L7" s="33"/>
      <c r="M7" s="33"/>
      <c r="N7" s="33"/>
      <c r="O7" s="33"/>
      <c r="P7" s="34"/>
    </row>
    <row r="8" spans="1:17" ht="51.75" customHeight="1">
      <c r="A8" s="49" t="s">
        <v>181</v>
      </c>
      <c r="B8" s="26" t="s">
        <v>180</v>
      </c>
      <c r="C8" s="13" t="s">
        <v>12</v>
      </c>
      <c r="D8" s="19" t="s">
        <v>7</v>
      </c>
      <c r="E8" s="32" t="s">
        <v>144</v>
      </c>
      <c r="F8" s="32" t="s">
        <v>140</v>
      </c>
      <c r="G8" s="32" t="s">
        <v>145</v>
      </c>
      <c r="H8" s="38" t="s">
        <v>146</v>
      </c>
      <c r="I8" s="39" t="s">
        <v>147</v>
      </c>
      <c r="J8" s="22" t="s">
        <v>138</v>
      </c>
      <c r="K8" s="32" t="s">
        <v>139</v>
      </c>
      <c r="L8" s="33"/>
      <c r="M8" s="33"/>
      <c r="N8" s="33"/>
      <c r="O8" s="33"/>
      <c r="P8" s="34"/>
    </row>
    <row r="9" spans="1:17" ht="47.25">
      <c r="A9" s="49" t="s">
        <v>192</v>
      </c>
      <c r="B9" s="25" t="s">
        <v>199</v>
      </c>
      <c r="C9" s="13" t="s">
        <v>50</v>
      </c>
      <c r="D9" s="20" t="s">
        <v>30</v>
      </c>
      <c r="E9" s="32" t="s">
        <v>155</v>
      </c>
      <c r="F9" s="32" t="s">
        <v>145</v>
      </c>
      <c r="G9" s="38" t="s">
        <v>146</v>
      </c>
      <c r="H9" s="41" t="s">
        <v>165</v>
      </c>
      <c r="I9" s="32" t="s">
        <v>169</v>
      </c>
      <c r="J9" s="33"/>
      <c r="K9" s="33"/>
      <c r="L9" s="33"/>
      <c r="M9" s="33"/>
      <c r="N9" s="33"/>
      <c r="O9" s="33"/>
      <c r="P9" s="34"/>
    </row>
    <row r="10" spans="1:17" ht="46.5" customHeight="1">
      <c r="A10" s="49" t="s">
        <v>189</v>
      </c>
      <c r="B10" s="25" t="s">
        <v>188</v>
      </c>
      <c r="C10" s="13" t="s">
        <v>46</v>
      </c>
      <c r="D10" s="17" t="s">
        <v>58</v>
      </c>
      <c r="E10" s="22" t="s">
        <v>136</v>
      </c>
      <c r="F10" s="32" t="s">
        <v>149</v>
      </c>
      <c r="G10" s="38" t="s">
        <v>164</v>
      </c>
      <c r="H10" s="38" t="s">
        <v>142</v>
      </c>
      <c r="I10" s="33"/>
      <c r="J10" s="33"/>
      <c r="K10" s="33"/>
      <c r="L10" s="33"/>
      <c r="M10" s="33"/>
      <c r="N10" s="33"/>
      <c r="O10" s="33"/>
      <c r="P10" s="34"/>
    </row>
    <row r="11" spans="1:17" ht="31.5">
      <c r="A11" s="46" t="s">
        <v>193</v>
      </c>
      <c r="B11" s="25" t="s">
        <v>188</v>
      </c>
      <c r="C11" s="12" t="s">
        <v>9</v>
      </c>
      <c r="D11" s="18" t="s">
        <v>13</v>
      </c>
      <c r="E11" s="22" t="s">
        <v>138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7" ht="47.25">
      <c r="A12" s="49" t="s">
        <v>183</v>
      </c>
      <c r="B12" s="25" t="s">
        <v>200</v>
      </c>
      <c r="C12" s="13" t="s">
        <v>20</v>
      </c>
      <c r="D12" s="20" t="s">
        <v>18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1:17" ht="47.25">
      <c r="A13" s="49" t="s">
        <v>182</v>
      </c>
      <c r="B13" s="25" t="s">
        <v>201</v>
      </c>
      <c r="C13" s="13" t="s">
        <v>19</v>
      </c>
      <c r="D13" s="20" t="s">
        <v>18</v>
      </c>
      <c r="E13" s="32" t="s">
        <v>148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</row>
    <row r="14" spans="1:17" ht="48" customHeight="1">
      <c r="A14" s="49" t="s">
        <v>187</v>
      </c>
      <c r="B14" s="25" t="s">
        <v>186</v>
      </c>
      <c r="C14" s="13" t="s">
        <v>31</v>
      </c>
      <c r="D14" s="17" t="s">
        <v>58</v>
      </c>
      <c r="E14" s="22" t="s">
        <v>153</v>
      </c>
      <c r="F14" s="39" t="s">
        <v>150</v>
      </c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1:17" ht="47.25">
      <c r="A15" s="49" t="s">
        <v>185</v>
      </c>
      <c r="B15" s="25" t="s">
        <v>184</v>
      </c>
      <c r="C15" s="13" t="s">
        <v>22</v>
      </c>
      <c r="D15" s="20" t="s">
        <v>18</v>
      </c>
      <c r="E15" s="32" t="s">
        <v>148</v>
      </c>
      <c r="F15" s="32" t="s">
        <v>145</v>
      </c>
      <c r="G15" s="39" t="s">
        <v>147</v>
      </c>
      <c r="H15" s="33"/>
      <c r="I15" s="33"/>
      <c r="J15" s="33"/>
      <c r="K15" s="33"/>
      <c r="L15" s="33"/>
      <c r="M15" s="33"/>
      <c r="N15" s="33"/>
      <c r="O15" s="33"/>
      <c r="P15" s="34"/>
    </row>
    <row r="16" spans="1:17" ht="47.25">
      <c r="A16" s="49" t="s">
        <v>191</v>
      </c>
      <c r="B16" s="25" t="s">
        <v>190</v>
      </c>
      <c r="C16" s="13" t="s">
        <v>56</v>
      </c>
      <c r="D16" s="20" t="s">
        <v>30</v>
      </c>
      <c r="E16" s="32" t="s">
        <v>145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20" ht="35.25" customHeight="1">
      <c r="A17" s="49" t="s">
        <v>195</v>
      </c>
      <c r="B17" s="26" t="s">
        <v>194</v>
      </c>
      <c r="C17" s="13" t="s">
        <v>39</v>
      </c>
      <c r="D17" s="20" t="s">
        <v>30</v>
      </c>
      <c r="E17" s="22" t="s">
        <v>136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20" ht="31.5">
      <c r="A18" s="49" t="s">
        <v>195</v>
      </c>
      <c r="B18" s="25" t="s">
        <v>196</v>
      </c>
      <c r="C18" s="13" t="s">
        <v>43</v>
      </c>
      <c r="D18" s="20" t="s">
        <v>30</v>
      </c>
      <c r="E18" s="38" t="s">
        <v>142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20" ht="31.5">
      <c r="A19" s="49" t="s">
        <v>197</v>
      </c>
      <c r="B19" s="25" t="s">
        <v>190</v>
      </c>
      <c r="C19" s="15" t="s">
        <v>88</v>
      </c>
      <c r="D19" s="20">
        <v>1</v>
      </c>
      <c r="E19" s="22" t="s">
        <v>136</v>
      </c>
      <c r="F19" s="32" t="s">
        <v>144</v>
      </c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20" ht="40.5" customHeight="1">
      <c r="A20" s="50">
        <v>386</v>
      </c>
      <c r="B20" s="26" t="s">
        <v>123</v>
      </c>
      <c r="C20" s="23" t="s">
        <v>113</v>
      </c>
      <c r="D20" s="20">
        <v>3</v>
      </c>
      <c r="E20" s="32" t="s">
        <v>158</v>
      </c>
      <c r="F20" s="32" t="s">
        <v>149</v>
      </c>
      <c r="G20" s="38" t="s">
        <v>164</v>
      </c>
      <c r="H20" s="32" t="s">
        <v>160</v>
      </c>
      <c r="I20" s="38" t="s">
        <v>157</v>
      </c>
      <c r="J20" s="32" t="s">
        <v>161</v>
      </c>
      <c r="K20" s="32" t="s">
        <v>169</v>
      </c>
      <c r="L20" s="32" t="s">
        <v>162</v>
      </c>
      <c r="M20" s="36"/>
      <c r="N20" s="36"/>
      <c r="O20" s="36"/>
      <c r="P20" s="37"/>
    </row>
    <row r="21" spans="1:20" ht="34.5" customHeight="1">
      <c r="A21" s="50">
        <v>386</v>
      </c>
      <c r="B21" s="26" t="s">
        <v>123</v>
      </c>
      <c r="C21" s="13" t="s">
        <v>117</v>
      </c>
      <c r="D21" s="24">
        <v>3</v>
      </c>
      <c r="E21" s="32" t="s">
        <v>144</v>
      </c>
      <c r="F21" s="32" t="s">
        <v>155</v>
      </c>
      <c r="G21" s="32" t="s">
        <v>145</v>
      </c>
      <c r="H21" s="38" t="s">
        <v>142</v>
      </c>
      <c r="I21" s="36"/>
      <c r="J21" s="36"/>
      <c r="K21" s="36"/>
      <c r="L21" s="36"/>
      <c r="M21" s="36"/>
      <c r="N21" s="36"/>
      <c r="O21" s="36"/>
      <c r="P21" s="37"/>
    </row>
    <row r="22" spans="1:20" ht="37.5" customHeight="1">
      <c r="A22" s="46">
        <v>225</v>
      </c>
      <c r="B22" s="26" t="s">
        <v>77</v>
      </c>
      <c r="C22" s="13" t="s">
        <v>53</v>
      </c>
      <c r="D22" s="17" t="s">
        <v>58</v>
      </c>
      <c r="E22" s="22" t="s">
        <v>136</v>
      </c>
      <c r="F22" s="32" t="s">
        <v>144</v>
      </c>
      <c r="G22" s="32" t="s">
        <v>149</v>
      </c>
      <c r="H22" s="38" t="s">
        <v>146</v>
      </c>
      <c r="I22" s="33"/>
      <c r="J22" s="33"/>
      <c r="K22" s="33"/>
      <c r="L22" s="33"/>
      <c r="M22" s="33"/>
      <c r="N22" s="33"/>
      <c r="O22" s="33"/>
      <c r="P22" s="34"/>
    </row>
    <row r="23" spans="1:20" ht="31.5">
      <c r="A23" s="46">
        <v>221</v>
      </c>
      <c r="B23" s="26" t="s">
        <v>72</v>
      </c>
      <c r="C23" s="13" t="s">
        <v>35</v>
      </c>
      <c r="D23" s="20" t="s">
        <v>30</v>
      </c>
      <c r="E23" s="32" t="s">
        <v>160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</row>
    <row r="24" spans="1:20" ht="31.5">
      <c r="A24" s="46">
        <v>221</v>
      </c>
      <c r="B24" s="26" t="s">
        <v>72</v>
      </c>
      <c r="C24" s="13" t="s">
        <v>36</v>
      </c>
      <c r="D24" s="20" t="s">
        <v>30</v>
      </c>
      <c r="E24" s="32" t="s">
        <v>144</v>
      </c>
      <c r="F24" s="32" t="s">
        <v>161</v>
      </c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1:20" ht="31.5">
      <c r="A25" s="46">
        <v>112</v>
      </c>
      <c r="B25" s="25" t="s">
        <v>62</v>
      </c>
      <c r="C25" s="13" t="s">
        <v>59</v>
      </c>
      <c r="D25" s="20" t="s">
        <v>30</v>
      </c>
      <c r="E25" s="32" t="s">
        <v>149</v>
      </c>
      <c r="F25" s="32" t="s">
        <v>155</v>
      </c>
      <c r="G25" s="22" t="s">
        <v>153</v>
      </c>
      <c r="H25" s="32" t="s">
        <v>156</v>
      </c>
      <c r="I25" s="32" t="s">
        <v>141</v>
      </c>
      <c r="J25" s="33"/>
      <c r="K25" s="33"/>
      <c r="L25" s="33"/>
      <c r="M25" s="33"/>
      <c r="N25" s="33"/>
      <c r="O25" s="33"/>
      <c r="P25" s="34"/>
    </row>
    <row r="26" spans="1:20" ht="31.5">
      <c r="A26" s="46">
        <v>107</v>
      </c>
      <c r="B26" s="25" t="s">
        <v>93</v>
      </c>
      <c r="C26" s="13" t="s">
        <v>85</v>
      </c>
      <c r="D26" s="20">
        <v>1</v>
      </c>
      <c r="E26" s="32" t="s">
        <v>154</v>
      </c>
      <c r="F26" s="42" t="s">
        <v>166</v>
      </c>
      <c r="G26" s="32" t="s">
        <v>158</v>
      </c>
      <c r="H26" s="32" t="s">
        <v>155</v>
      </c>
      <c r="I26" s="22" t="s">
        <v>153</v>
      </c>
      <c r="J26" s="32" t="s">
        <v>156</v>
      </c>
      <c r="K26" s="38" t="s">
        <v>164</v>
      </c>
      <c r="L26" s="32" t="s">
        <v>159</v>
      </c>
      <c r="M26" s="32" t="s">
        <v>160</v>
      </c>
      <c r="N26" s="32" t="s">
        <v>161</v>
      </c>
      <c r="O26" s="32" t="s">
        <v>169</v>
      </c>
      <c r="P26" s="38"/>
      <c r="Q26" s="45"/>
      <c r="R26" s="45"/>
      <c r="S26" s="45"/>
      <c r="T26" s="45"/>
    </row>
    <row r="27" spans="1:20" ht="39.75" customHeight="1">
      <c r="A27" s="46">
        <v>106</v>
      </c>
      <c r="B27" s="26" t="s">
        <v>99</v>
      </c>
      <c r="C27" s="13" t="s">
        <v>82</v>
      </c>
      <c r="D27" s="20">
        <v>1</v>
      </c>
      <c r="E27" s="38" t="s">
        <v>152</v>
      </c>
      <c r="F27" s="32" t="s">
        <v>145</v>
      </c>
      <c r="G27" s="38" t="s">
        <v>164</v>
      </c>
      <c r="H27" s="32" t="s">
        <v>141</v>
      </c>
      <c r="I27" s="38" t="s">
        <v>157</v>
      </c>
      <c r="J27" s="38" t="s">
        <v>142</v>
      </c>
      <c r="K27" s="33"/>
      <c r="L27" s="33"/>
      <c r="M27" s="33"/>
      <c r="N27" s="33"/>
      <c r="O27" s="33"/>
      <c r="P27" s="34"/>
    </row>
    <row r="28" spans="1:20" ht="31.5">
      <c r="A28" s="46">
        <v>105</v>
      </c>
      <c r="B28" s="26" t="s">
        <v>100</v>
      </c>
      <c r="C28" s="15" t="s">
        <v>91</v>
      </c>
      <c r="D28" s="24" t="s">
        <v>80</v>
      </c>
      <c r="E28" s="38" t="s">
        <v>164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20" ht="33" customHeight="1">
      <c r="A29" s="46">
        <v>105</v>
      </c>
      <c r="B29" s="25" t="s">
        <v>17</v>
      </c>
      <c r="C29" s="23" t="s">
        <v>114</v>
      </c>
      <c r="D29" s="20">
        <v>3</v>
      </c>
      <c r="E29" s="32" t="s">
        <v>156</v>
      </c>
      <c r="F29" s="32" t="s">
        <v>159</v>
      </c>
      <c r="G29" s="32" t="s">
        <v>160</v>
      </c>
      <c r="H29" s="32" t="s">
        <v>169</v>
      </c>
      <c r="I29" s="36"/>
      <c r="J29" s="36"/>
      <c r="K29" s="36"/>
      <c r="L29" s="36"/>
      <c r="M29" s="36"/>
      <c r="N29" s="36"/>
      <c r="O29" s="36"/>
      <c r="P29" s="37"/>
    </row>
    <row r="30" spans="1:20" ht="36.75" customHeight="1">
      <c r="A30" s="46">
        <v>105</v>
      </c>
      <c r="B30" s="26" t="s">
        <v>71</v>
      </c>
      <c r="C30" s="13" t="s">
        <v>32</v>
      </c>
      <c r="D30" s="20" t="s">
        <v>30</v>
      </c>
      <c r="E30" s="32" t="s">
        <v>154</v>
      </c>
      <c r="F30" s="32" t="s">
        <v>144</v>
      </c>
      <c r="G30" s="32" t="s">
        <v>155</v>
      </c>
      <c r="H30" s="32" t="s">
        <v>156</v>
      </c>
      <c r="I30" s="38" t="s">
        <v>146</v>
      </c>
      <c r="J30" s="32" t="s">
        <v>141</v>
      </c>
      <c r="K30" s="38" t="s">
        <v>157</v>
      </c>
      <c r="L30" s="38" t="s">
        <v>142</v>
      </c>
      <c r="M30" s="33"/>
      <c r="N30" s="33"/>
      <c r="O30" s="33"/>
      <c r="P30" s="34"/>
    </row>
    <row r="31" spans="1:20" ht="31.5">
      <c r="A31" s="51">
        <v>85</v>
      </c>
      <c r="B31" s="25" t="s">
        <v>3</v>
      </c>
      <c r="C31" s="23" t="s">
        <v>4</v>
      </c>
      <c r="D31" s="17" t="s">
        <v>5</v>
      </c>
      <c r="E31" s="22" t="s">
        <v>136</v>
      </c>
      <c r="F31" s="22" t="s">
        <v>137</v>
      </c>
      <c r="G31" s="22" t="s">
        <v>138</v>
      </c>
      <c r="H31" s="16"/>
      <c r="I31" s="16"/>
      <c r="J31" s="16"/>
      <c r="K31" s="16"/>
      <c r="L31" s="16"/>
      <c r="M31" s="16"/>
      <c r="N31" s="16"/>
      <c r="O31" s="16"/>
      <c r="P31" s="16"/>
    </row>
    <row r="32" spans="1:20" ht="31.5">
      <c r="A32" s="46">
        <v>66</v>
      </c>
      <c r="B32" s="25" t="s">
        <v>66</v>
      </c>
      <c r="C32" s="13" t="s">
        <v>47</v>
      </c>
      <c r="D32" s="20" t="s">
        <v>30</v>
      </c>
      <c r="E32" s="32" t="s">
        <v>154</v>
      </c>
      <c r="F32" s="32" t="s">
        <v>158</v>
      </c>
      <c r="G32" s="44" t="s">
        <v>168</v>
      </c>
      <c r="H32" s="32" t="s">
        <v>161</v>
      </c>
      <c r="I32" s="33"/>
      <c r="J32" s="33"/>
      <c r="K32" s="33"/>
      <c r="L32" s="33"/>
      <c r="M32" s="33"/>
      <c r="N32" s="33"/>
      <c r="O32" s="33"/>
      <c r="P32" s="34"/>
    </row>
    <row r="33" spans="1:16" ht="31.5">
      <c r="A33" s="46">
        <v>62</v>
      </c>
      <c r="B33" s="26" t="s">
        <v>110</v>
      </c>
      <c r="C33" s="15" t="s">
        <v>106</v>
      </c>
      <c r="D33" s="20">
        <v>2</v>
      </c>
      <c r="E33" s="38" t="s">
        <v>157</v>
      </c>
      <c r="F33" s="41" t="s">
        <v>167</v>
      </c>
      <c r="G33" s="32" t="s">
        <v>162</v>
      </c>
      <c r="H33" s="36"/>
      <c r="I33" s="36"/>
      <c r="J33" s="36"/>
      <c r="K33" s="36"/>
      <c r="L33" s="36"/>
      <c r="M33" s="36"/>
      <c r="N33" s="36"/>
      <c r="O33" s="36"/>
      <c r="P33" s="37"/>
    </row>
    <row r="34" spans="1:16" ht="33.75" customHeight="1">
      <c r="A34" s="46">
        <v>61</v>
      </c>
      <c r="B34" s="25" t="s">
        <v>26</v>
      </c>
      <c r="C34" s="13" t="s">
        <v>21</v>
      </c>
      <c r="D34" s="20" t="s">
        <v>18</v>
      </c>
      <c r="E34" s="32" t="s">
        <v>149</v>
      </c>
      <c r="F34" s="32" t="s">
        <v>145</v>
      </c>
      <c r="G34" s="39" t="s">
        <v>150</v>
      </c>
      <c r="H34" s="38" t="s">
        <v>146</v>
      </c>
      <c r="I34" s="32" t="s">
        <v>141</v>
      </c>
      <c r="J34" s="33"/>
      <c r="K34" s="33"/>
      <c r="L34" s="33"/>
      <c r="M34" s="33"/>
      <c r="N34" s="33"/>
      <c r="O34" s="33"/>
      <c r="P34" s="34"/>
    </row>
    <row r="35" spans="1:16" ht="37.5" customHeight="1">
      <c r="A35" s="46">
        <v>61</v>
      </c>
      <c r="B35" s="25" t="s">
        <v>26</v>
      </c>
      <c r="C35" s="15" t="s">
        <v>125</v>
      </c>
      <c r="D35" s="29" t="s">
        <v>129</v>
      </c>
      <c r="E35" s="38" t="s">
        <v>146</v>
      </c>
      <c r="F35" s="32" t="s">
        <v>141</v>
      </c>
      <c r="G35" s="36"/>
      <c r="H35" s="36"/>
      <c r="I35" s="36"/>
      <c r="J35" s="36"/>
      <c r="K35" s="36"/>
      <c r="L35" s="36"/>
      <c r="M35" s="36"/>
      <c r="N35" s="36"/>
      <c r="O35" s="36"/>
      <c r="P35" s="37"/>
    </row>
    <row r="36" spans="1:16" ht="32.25" customHeight="1">
      <c r="A36" s="46">
        <v>59</v>
      </c>
      <c r="B36" s="25" t="s">
        <v>131</v>
      </c>
      <c r="C36" s="15" t="s">
        <v>126</v>
      </c>
      <c r="D36" s="29" t="s">
        <v>129</v>
      </c>
      <c r="E36" s="38" t="s">
        <v>146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</row>
    <row r="37" spans="1:16" ht="31.5">
      <c r="A37" s="46">
        <v>55</v>
      </c>
      <c r="B37" s="25" t="s">
        <v>29</v>
      </c>
      <c r="C37" s="13" t="s">
        <v>24</v>
      </c>
      <c r="D37" s="20" t="s">
        <v>18</v>
      </c>
      <c r="E37" s="22" t="s">
        <v>136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</row>
    <row r="38" spans="1:16" ht="31.5" customHeight="1">
      <c r="A38" s="46">
        <v>55</v>
      </c>
      <c r="B38" s="25" t="s">
        <v>29</v>
      </c>
      <c r="C38" s="13" t="s">
        <v>45</v>
      </c>
      <c r="D38" s="20" t="s">
        <v>30</v>
      </c>
      <c r="E38" s="42" t="s">
        <v>166</v>
      </c>
      <c r="F38" s="32" t="s">
        <v>158</v>
      </c>
      <c r="G38" s="32" t="s">
        <v>149</v>
      </c>
      <c r="H38" s="32" t="s">
        <v>156</v>
      </c>
      <c r="I38" s="32" t="s">
        <v>159</v>
      </c>
      <c r="J38" s="32" t="s">
        <v>160</v>
      </c>
      <c r="K38" s="32" t="s">
        <v>169</v>
      </c>
      <c r="L38" s="33"/>
      <c r="M38" s="33"/>
      <c r="N38" s="33"/>
      <c r="O38" s="33"/>
      <c r="P38" s="34"/>
    </row>
    <row r="39" spans="1:16" ht="31.5">
      <c r="A39" s="46">
        <v>48</v>
      </c>
      <c r="B39" s="25" t="s">
        <v>6</v>
      </c>
      <c r="C39" s="15" t="s">
        <v>105</v>
      </c>
      <c r="D39" s="20">
        <v>2</v>
      </c>
      <c r="E39" s="22" t="s">
        <v>153</v>
      </c>
      <c r="F39" s="38" t="s">
        <v>157</v>
      </c>
      <c r="G39" s="41" t="s">
        <v>175</v>
      </c>
      <c r="H39" s="33"/>
      <c r="I39" s="33"/>
      <c r="J39" s="33"/>
      <c r="K39" s="33"/>
      <c r="L39" s="33"/>
      <c r="M39" s="33"/>
      <c r="N39" s="33"/>
      <c r="O39" s="33"/>
      <c r="P39" s="34"/>
    </row>
    <row r="40" spans="1:16" ht="37.5" customHeight="1">
      <c r="A40" s="46">
        <v>48</v>
      </c>
      <c r="B40" s="26" t="s">
        <v>122</v>
      </c>
      <c r="C40" s="9" t="s">
        <v>112</v>
      </c>
      <c r="D40" s="20">
        <v>3</v>
      </c>
      <c r="E40" s="38" t="s">
        <v>164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</row>
    <row r="41" spans="1:16" ht="31.5">
      <c r="A41" s="46">
        <v>48</v>
      </c>
      <c r="B41" s="25" t="s">
        <v>25</v>
      </c>
      <c r="C41" s="13" t="s">
        <v>34</v>
      </c>
      <c r="D41" s="20" t="s">
        <v>30</v>
      </c>
      <c r="E41" s="32" t="s">
        <v>154</v>
      </c>
      <c r="F41" s="32" t="s">
        <v>158</v>
      </c>
      <c r="G41" s="32" t="s">
        <v>159</v>
      </c>
      <c r="H41" s="33"/>
      <c r="I41" s="33"/>
      <c r="J41" s="33"/>
      <c r="K41" s="33"/>
      <c r="L41" s="33"/>
      <c r="M41" s="33"/>
      <c r="N41" s="33"/>
      <c r="O41" s="33"/>
      <c r="P41" s="34"/>
    </row>
    <row r="42" spans="1:16" ht="31.5">
      <c r="A42" s="46">
        <v>47</v>
      </c>
      <c r="B42" s="25" t="s">
        <v>133</v>
      </c>
      <c r="C42" s="15" t="s">
        <v>128</v>
      </c>
      <c r="D42" s="29" t="s">
        <v>129</v>
      </c>
      <c r="E42" s="32" t="s">
        <v>162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</row>
    <row r="43" spans="1:16" ht="31.5">
      <c r="A43" s="46">
        <v>46</v>
      </c>
      <c r="B43" s="25" t="s">
        <v>67</v>
      </c>
      <c r="C43" s="13" t="s">
        <v>49</v>
      </c>
      <c r="D43" s="20" t="s">
        <v>30</v>
      </c>
      <c r="E43" s="32" t="s">
        <v>149</v>
      </c>
      <c r="F43" s="38" t="s">
        <v>152</v>
      </c>
      <c r="G43" s="38" t="s">
        <v>146</v>
      </c>
      <c r="H43" s="38" t="s">
        <v>157</v>
      </c>
      <c r="I43" s="33"/>
      <c r="J43" s="33"/>
      <c r="K43" s="33"/>
      <c r="L43" s="33"/>
      <c r="M43" s="33"/>
      <c r="N43" s="33"/>
      <c r="O43" s="33"/>
      <c r="P43" s="34"/>
    </row>
    <row r="44" spans="1:16" ht="33.75" customHeight="1">
      <c r="A44" s="46">
        <v>45</v>
      </c>
      <c r="B44" s="25" t="s">
        <v>69</v>
      </c>
      <c r="C44" s="13" t="s">
        <v>52</v>
      </c>
      <c r="D44" s="20" t="s">
        <v>30</v>
      </c>
      <c r="E44" s="32" t="s">
        <v>154</v>
      </c>
      <c r="F44" s="38" t="s">
        <v>152</v>
      </c>
      <c r="G44" s="32" t="s">
        <v>161</v>
      </c>
      <c r="H44" s="33"/>
      <c r="I44" s="33"/>
      <c r="J44" s="33"/>
      <c r="K44" s="33"/>
      <c r="L44" s="33"/>
      <c r="M44" s="33"/>
      <c r="N44" s="33"/>
      <c r="O44" s="33"/>
      <c r="P44" s="34"/>
    </row>
    <row r="45" spans="1:16" ht="31.5">
      <c r="A45" s="46">
        <v>44</v>
      </c>
      <c r="B45" s="25" t="s">
        <v>120</v>
      </c>
      <c r="C45" s="15" t="s">
        <v>118</v>
      </c>
      <c r="D45" s="20">
        <v>3</v>
      </c>
      <c r="E45" s="22" t="s">
        <v>138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1:16" ht="32.25" customHeight="1">
      <c r="A46" s="46">
        <v>44</v>
      </c>
      <c r="B46" s="10" t="s">
        <v>96</v>
      </c>
      <c r="C46" s="53" t="s">
        <v>89</v>
      </c>
      <c r="D46" s="20" t="s">
        <v>80</v>
      </c>
      <c r="E46" s="32" t="s">
        <v>144</v>
      </c>
      <c r="F46" s="38" t="s">
        <v>157</v>
      </c>
      <c r="G46" s="32" t="s">
        <v>162</v>
      </c>
      <c r="H46" s="33"/>
      <c r="I46" s="33"/>
      <c r="J46" s="33"/>
      <c r="K46" s="33"/>
      <c r="L46" s="33"/>
      <c r="M46" s="33"/>
      <c r="N46" s="33"/>
      <c r="O46" s="33"/>
      <c r="P46" s="34"/>
    </row>
    <row r="47" spans="1:16" ht="39" customHeight="1">
      <c r="A47" s="46">
        <v>37</v>
      </c>
      <c r="B47" s="25" t="s">
        <v>65</v>
      </c>
      <c r="C47" s="13" t="s">
        <v>42</v>
      </c>
      <c r="D47" s="17" t="s">
        <v>58</v>
      </c>
      <c r="E47" s="22" t="s">
        <v>136</v>
      </c>
      <c r="F47" s="38" t="s">
        <v>152</v>
      </c>
      <c r="G47" s="38" t="s">
        <v>164</v>
      </c>
      <c r="H47" s="33"/>
      <c r="I47" s="33"/>
      <c r="J47" s="33"/>
      <c r="K47" s="33"/>
      <c r="L47" s="33"/>
      <c r="M47" s="33"/>
      <c r="N47" s="33"/>
      <c r="O47" s="33"/>
      <c r="P47" s="34"/>
    </row>
    <row r="48" spans="1:16" ht="39" customHeight="1">
      <c r="A48" s="46">
        <v>33</v>
      </c>
      <c r="B48" s="25" t="s">
        <v>68</v>
      </c>
      <c r="C48" s="13" t="s">
        <v>51</v>
      </c>
      <c r="D48" s="17" t="s">
        <v>58</v>
      </c>
      <c r="E48" s="32" t="s">
        <v>149</v>
      </c>
      <c r="F48" s="38" t="s">
        <v>164</v>
      </c>
      <c r="G48" s="32" t="s">
        <v>141</v>
      </c>
      <c r="H48" s="39" t="s">
        <v>147</v>
      </c>
      <c r="I48" s="22" t="s">
        <v>138</v>
      </c>
      <c r="J48" s="40" t="s">
        <v>170</v>
      </c>
      <c r="K48" s="33"/>
      <c r="L48" s="33"/>
      <c r="M48" s="33"/>
      <c r="N48" s="33"/>
      <c r="O48" s="33"/>
      <c r="P48" s="34"/>
    </row>
    <row r="49" spans="1:16" ht="39" customHeight="1">
      <c r="A49" s="51">
        <v>27</v>
      </c>
      <c r="B49" s="25" t="s">
        <v>107</v>
      </c>
      <c r="C49" s="9" t="s">
        <v>103</v>
      </c>
      <c r="D49" s="20">
        <v>2</v>
      </c>
      <c r="E49" s="38" t="s">
        <v>152</v>
      </c>
      <c r="F49" s="32" t="s">
        <v>162</v>
      </c>
      <c r="G49" s="33"/>
      <c r="H49" s="33"/>
      <c r="I49" s="33"/>
      <c r="J49" s="33"/>
      <c r="K49" s="33"/>
      <c r="L49" s="33"/>
      <c r="M49" s="33"/>
      <c r="N49" s="33"/>
      <c r="O49" s="33"/>
      <c r="P49" s="34"/>
    </row>
    <row r="50" spans="1:16" ht="31.5">
      <c r="A50" s="46">
        <v>25</v>
      </c>
      <c r="B50" s="25" t="s">
        <v>119</v>
      </c>
      <c r="C50" s="15" t="s">
        <v>115</v>
      </c>
      <c r="D50" s="20">
        <v>3</v>
      </c>
      <c r="E50" s="22" t="s">
        <v>153</v>
      </c>
      <c r="F50" s="32" t="s">
        <v>145</v>
      </c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1:16" ht="31.5">
      <c r="A51" s="46">
        <v>22</v>
      </c>
      <c r="B51" s="25" t="s">
        <v>28</v>
      </c>
      <c r="C51" s="13" t="s">
        <v>23</v>
      </c>
      <c r="D51" s="20" t="s">
        <v>18</v>
      </c>
      <c r="E51" s="38" t="s">
        <v>152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</row>
    <row r="52" spans="1:16" ht="31.5">
      <c r="A52" s="46">
        <v>22</v>
      </c>
      <c r="B52" s="25" t="s">
        <v>28</v>
      </c>
      <c r="C52" s="13" t="s">
        <v>33</v>
      </c>
      <c r="D52" s="20" t="s">
        <v>30</v>
      </c>
      <c r="E52" s="22" t="s">
        <v>136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</row>
    <row r="53" spans="1:16" ht="31.5">
      <c r="A53" s="46">
        <v>21</v>
      </c>
      <c r="B53" s="25" t="s">
        <v>132</v>
      </c>
      <c r="C53" s="15" t="s">
        <v>127</v>
      </c>
      <c r="D53" s="29" t="s">
        <v>129</v>
      </c>
      <c r="E53" s="38" t="s">
        <v>146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</row>
    <row r="54" spans="1:16" ht="31.5">
      <c r="A54" s="46">
        <v>21</v>
      </c>
      <c r="B54" s="25" t="s">
        <v>64</v>
      </c>
      <c r="C54" s="13" t="s">
        <v>57</v>
      </c>
      <c r="D54" s="20" t="s">
        <v>30</v>
      </c>
      <c r="E54" s="42" t="s">
        <v>166</v>
      </c>
      <c r="F54" s="22" t="s">
        <v>153</v>
      </c>
      <c r="G54" s="33"/>
      <c r="H54" s="33"/>
      <c r="I54" s="33"/>
      <c r="J54" s="33"/>
      <c r="K54" s="33"/>
      <c r="L54" s="33"/>
      <c r="M54" s="33"/>
      <c r="N54" s="33"/>
      <c r="O54" s="33"/>
      <c r="P54" s="34"/>
    </row>
    <row r="55" spans="1:16" ht="31.5">
      <c r="A55" s="46">
        <v>21</v>
      </c>
      <c r="B55" s="25" t="s">
        <v>64</v>
      </c>
      <c r="C55" s="23" t="s">
        <v>102</v>
      </c>
      <c r="D55" s="20">
        <v>2</v>
      </c>
      <c r="E55" s="38" t="s">
        <v>152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4"/>
    </row>
    <row r="56" spans="1:16" ht="31.5">
      <c r="A56" s="46">
        <v>16</v>
      </c>
      <c r="B56" s="25" t="s">
        <v>63</v>
      </c>
      <c r="C56" s="13" t="s">
        <v>38</v>
      </c>
      <c r="D56" s="20" t="s">
        <v>30</v>
      </c>
      <c r="E56" s="41" t="s">
        <v>163</v>
      </c>
      <c r="F56" s="38" t="s">
        <v>152</v>
      </c>
      <c r="G56" s="38" t="s">
        <v>164</v>
      </c>
      <c r="H56" s="38" t="s">
        <v>146</v>
      </c>
      <c r="I56" s="41" t="s">
        <v>165</v>
      </c>
      <c r="J56" s="33"/>
      <c r="K56" s="33"/>
      <c r="L56" s="33"/>
      <c r="M56" s="33"/>
      <c r="N56" s="33"/>
      <c r="O56" s="33"/>
      <c r="P56" s="34"/>
    </row>
    <row r="57" spans="1:16" ht="31.5">
      <c r="A57" s="46">
        <v>16</v>
      </c>
      <c r="B57" s="26" t="s">
        <v>109</v>
      </c>
      <c r="C57" s="15" t="s">
        <v>174</v>
      </c>
      <c r="D57" s="20">
        <v>2</v>
      </c>
      <c r="E57" s="38" t="s">
        <v>152</v>
      </c>
      <c r="F57" s="43" t="s">
        <v>171</v>
      </c>
      <c r="G57" s="33"/>
      <c r="H57" s="33"/>
      <c r="I57" s="33"/>
      <c r="J57" s="33"/>
      <c r="K57" s="33"/>
      <c r="L57" s="33"/>
      <c r="M57" s="33"/>
      <c r="N57" s="33"/>
      <c r="O57" s="33"/>
      <c r="P57" s="34"/>
    </row>
    <row r="58" spans="1:16" ht="47.25">
      <c r="A58" s="46">
        <v>15</v>
      </c>
      <c r="B58" s="26" t="s">
        <v>78</v>
      </c>
      <c r="C58" s="13" t="s">
        <v>54</v>
      </c>
      <c r="D58" s="17" t="s">
        <v>60</v>
      </c>
      <c r="E58" s="43" t="s">
        <v>171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</row>
    <row r="59" spans="1:16" ht="31.5">
      <c r="A59" s="46">
        <v>15</v>
      </c>
      <c r="B59" s="26" t="s">
        <v>121</v>
      </c>
      <c r="C59" s="15" t="s">
        <v>111</v>
      </c>
      <c r="D59" s="20">
        <v>3</v>
      </c>
      <c r="E59" s="22" t="s">
        <v>153</v>
      </c>
      <c r="F59" s="38" t="s">
        <v>164</v>
      </c>
      <c r="G59" s="32" t="s">
        <v>162</v>
      </c>
      <c r="H59" s="36"/>
      <c r="I59" s="36"/>
      <c r="J59" s="36"/>
      <c r="K59" s="36"/>
      <c r="L59" s="36"/>
      <c r="M59" s="36"/>
      <c r="N59" s="36"/>
      <c r="O59" s="36"/>
      <c r="P59" s="37"/>
    </row>
    <row r="60" spans="1:16" ht="31.5">
      <c r="A60" s="46">
        <v>13</v>
      </c>
      <c r="B60" s="25" t="s">
        <v>95</v>
      </c>
      <c r="C60" s="15" t="s">
        <v>87</v>
      </c>
      <c r="D60" s="20">
        <v>1</v>
      </c>
      <c r="E60" s="22" t="s">
        <v>136</v>
      </c>
      <c r="F60" s="43" t="s">
        <v>173</v>
      </c>
      <c r="G60" s="44" t="s">
        <v>165</v>
      </c>
      <c r="H60" s="33"/>
      <c r="I60" s="33"/>
      <c r="J60" s="33"/>
      <c r="K60" s="33"/>
      <c r="L60" s="33"/>
      <c r="M60" s="33"/>
      <c r="N60" s="33"/>
      <c r="O60" s="33"/>
      <c r="P60" s="34"/>
    </row>
    <row r="61" spans="1:16" ht="31.5">
      <c r="A61" s="50">
        <v>12</v>
      </c>
      <c r="B61" s="25" t="s">
        <v>135</v>
      </c>
      <c r="C61" s="9" t="s">
        <v>101</v>
      </c>
      <c r="D61" s="20">
        <v>2</v>
      </c>
      <c r="E61" s="32" t="s">
        <v>149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4"/>
    </row>
    <row r="62" spans="1:16" ht="31.5">
      <c r="A62" s="46">
        <v>6</v>
      </c>
      <c r="B62" s="25" t="s">
        <v>61</v>
      </c>
      <c r="C62" s="13" t="s">
        <v>48</v>
      </c>
      <c r="D62" s="20" t="s">
        <v>30</v>
      </c>
      <c r="E62" s="32" t="s">
        <v>159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31.5">
      <c r="A63" s="46">
        <v>6</v>
      </c>
      <c r="B63" s="26" t="s">
        <v>79</v>
      </c>
      <c r="C63" s="13" t="s">
        <v>55</v>
      </c>
      <c r="D63" s="20" t="s">
        <v>30</v>
      </c>
      <c r="E63" s="41" t="s">
        <v>172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</row>
    <row r="64" spans="1:16" ht="31.5">
      <c r="A64" s="46">
        <v>5</v>
      </c>
      <c r="B64" s="26" t="s">
        <v>98</v>
      </c>
      <c r="C64" s="9" t="s">
        <v>81</v>
      </c>
      <c r="D64" s="20">
        <v>1</v>
      </c>
      <c r="E64" s="38" t="s">
        <v>157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</row>
    <row r="65" spans="1:16" ht="47.25">
      <c r="A65" s="46">
        <v>4</v>
      </c>
      <c r="B65" s="26" t="s">
        <v>74</v>
      </c>
      <c r="C65" s="13" t="s">
        <v>41</v>
      </c>
      <c r="D65" s="17" t="s">
        <v>58</v>
      </c>
      <c r="E65" s="38" t="s">
        <v>152</v>
      </c>
      <c r="F65" s="22" t="s">
        <v>138</v>
      </c>
      <c r="G65" s="33"/>
      <c r="H65" s="33"/>
      <c r="I65" s="33"/>
      <c r="J65" s="33"/>
      <c r="K65" s="33"/>
      <c r="L65" s="33"/>
      <c r="M65" s="33"/>
      <c r="N65" s="33"/>
      <c r="O65" s="33"/>
      <c r="P65" s="34"/>
    </row>
    <row r="66" spans="1:16" ht="31.5">
      <c r="A66" s="46">
        <v>4</v>
      </c>
      <c r="B66" s="28" t="s">
        <v>75</v>
      </c>
      <c r="C66" s="13" t="s">
        <v>44</v>
      </c>
      <c r="D66" s="20" t="s">
        <v>30</v>
      </c>
      <c r="E66" s="32" t="s">
        <v>144</v>
      </c>
      <c r="F66" s="38" t="s">
        <v>152</v>
      </c>
      <c r="G66" s="22" t="s">
        <v>138</v>
      </c>
      <c r="H66" s="38" t="s">
        <v>142</v>
      </c>
      <c r="I66" s="33"/>
      <c r="J66" s="33"/>
      <c r="K66" s="33"/>
      <c r="L66" s="33"/>
      <c r="M66" s="33"/>
      <c r="N66" s="33"/>
      <c r="O66" s="33"/>
      <c r="P66" s="34"/>
    </row>
    <row r="67" spans="1:16" ht="36.75" customHeight="1">
      <c r="A67" s="46">
        <v>3</v>
      </c>
      <c r="B67" s="25" t="s">
        <v>97</v>
      </c>
      <c r="C67" s="9" t="s">
        <v>90</v>
      </c>
      <c r="D67" s="20" t="s">
        <v>80</v>
      </c>
      <c r="E67" s="43" t="s">
        <v>173</v>
      </c>
      <c r="F67" s="38" t="s">
        <v>157</v>
      </c>
      <c r="G67" s="33"/>
      <c r="H67" s="33"/>
      <c r="I67" s="33"/>
      <c r="J67" s="33"/>
      <c r="K67" s="33"/>
      <c r="L67" s="33"/>
      <c r="M67" s="33"/>
      <c r="N67" s="33"/>
      <c r="O67" s="33"/>
      <c r="P67" s="34"/>
    </row>
    <row r="68" spans="1:16" ht="31.5">
      <c r="A68" s="46">
        <v>2</v>
      </c>
      <c r="B68" s="25" t="s">
        <v>92</v>
      </c>
      <c r="C68" s="9" t="s">
        <v>83</v>
      </c>
      <c r="D68" s="20" t="s">
        <v>80</v>
      </c>
      <c r="E68" s="41" t="s">
        <v>165</v>
      </c>
      <c r="F68" s="33"/>
      <c r="G68" s="35"/>
      <c r="H68" s="33"/>
      <c r="I68" s="33"/>
      <c r="J68" s="33"/>
      <c r="K68" s="33"/>
      <c r="L68" s="33"/>
      <c r="M68" s="33"/>
      <c r="N68" s="33"/>
      <c r="O68" s="33"/>
      <c r="P68" s="34"/>
    </row>
    <row r="69" spans="1:16" ht="31.5">
      <c r="A69" s="46">
        <v>2</v>
      </c>
      <c r="B69" s="25" t="s">
        <v>92</v>
      </c>
      <c r="C69" s="9" t="s">
        <v>84</v>
      </c>
      <c r="D69" s="20" t="s">
        <v>80</v>
      </c>
      <c r="E69" s="32" t="s">
        <v>144</v>
      </c>
      <c r="F69" s="22" t="s">
        <v>138</v>
      </c>
      <c r="G69" s="33"/>
      <c r="H69" s="33"/>
      <c r="I69" s="33"/>
      <c r="J69" s="33"/>
      <c r="K69" s="33"/>
      <c r="L69" s="33"/>
      <c r="M69" s="33"/>
      <c r="N69" s="33"/>
      <c r="O69" s="33"/>
      <c r="P69" s="34"/>
    </row>
    <row r="70" spans="1:16" ht="34.5" customHeight="1">
      <c r="A70" s="46">
        <v>2</v>
      </c>
      <c r="B70" s="25" t="s">
        <v>27</v>
      </c>
      <c r="C70" s="13" t="s">
        <v>37</v>
      </c>
      <c r="D70" s="20" t="s">
        <v>30</v>
      </c>
      <c r="E70" s="32" t="s">
        <v>162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</row>
    <row r="71" spans="1:16" ht="39" customHeight="1">
      <c r="A71" s="46">
        <v>0</v>
      </c>
      <c r="B71" s="26" t="s">
        <v>16</v>
      </c>
      <c r="C71" s="9" t="s">
        <v>10</v>
      </c>
      <c r="D71" s="17" t="s">
        <v>14</v>
      </c>
      <c r="E71" s="21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45">
      <c r="A72" s="46">
        <v>0</v>
      </c>
      <c r="B72" s="26" t="s">
        <v>73</v>
      </c>
      <c r="C72" s="13" t="s">
        <v>40</v>
      </c>
      <c r="D72" s="24" t="s">
        <v>30</v>
      </c>
      <c r="E72" s="43" t="s">
        <v>167</v>
      </c>
      <c r="F72" s="32" t="s">
        <v>162</v>
      </c>
      <c r="G72" s="33"/>
      <c r="H72" s="33"/>
      <c r="I72" s="33"/>
      <c r="J72" s="33"/>
      <c r="K72" s="33"/>
      <c r="L72" s="33"/>
      <c r="M72" s="33"/>
      <c r="N72" s="33"/>
      <c r="O72" s="33"/>
      <c r="P72" s="34"/>
    </row>
    <row r="73" spans="1:16" ht="31.5">
      <c r="A73" s="46">
        <v>0</v>
      </c>
      <c r="B73" s="52" t="s">
        <v>76</v>
      </c>
      <c r="C73" s="13" t="s">
        <v>134</v>
      </c>
      <c r="D73" s="20" t="s">
        <v>30</v>
      </c>
      <c r="E73" s="43" t="s">
        <v>171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</row>
    <row r="74" spans="1:16" ht="31.5">
      <c r="A74" s="46">
        <v>0</v>
      </c>
      <c r="B74" s="30" t="s">
        <v>94</v>
      </c>
      <c r="C74" s="9" t="s">
        <v>86</v>
      </c>
      <c r="D74" s="20">
        <v>1</v>
      </c>
      <c r="E74" s="22" t="s">
        <v>138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4"/>
    </row>
    <row r="75" spans="1:16" ht="31.5">
      <c r="A75" s="46">
        <v>0</v>
      </c>
      <c r="B75" s="30" t="s">
        <v>108</v>
      </c>
      <c r="C75" s="15" t="s">
        <v>104</v>
      </c>
      <c r="D75" s="20">
        <v>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</row>
    <row r="76" spans="1:16" ht="31.5">
      <c r="A76" s="46">
        <v>0</v>
      </c>
      <c r="B76" s="30" t="s">
        <v>70</v>
      </c>
      <c r="C76" s="9" t="s">
        <v>116</v>
      </c>
      <c r="D76" s="20">
        <v>3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</row>
    <row r="77" spans="1:16" ht="31.5">
      <c r="A77" s="46">
        <v>0</v>
      </c>
      <c r="B77" s="27" t="s">
        <v>130</v>
      </c>
      <c r="C77" s="15" t="s">
        <v>124</v>
      </c>
      <c r="D77" s="29" t="s">
        <v>129</v>
      </c>
      <c r="E77" s="38" t="s">
        <v>146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1:16" ht="15.75">
      <c r="A78" s="46"/>
      <c r="B78" s="8"/>
      <c r="C78" s="8"/>
      <c r="D78" s="8"/>
      <c r="E78" s="7"/>
      <c r="F78" s="8"/>
      <c r="G78" s="7"/>
      <c r="H78" s="7"/>
      <c r="I78" s="7"/>
      <c r="J78" s="7"/>
      <c r="K78" s="7"/>
      <c r="L78" s="7"/>
      <c r="M78" s="7"/>
      <c r="N78" s="7"/>
      <c r="O78" s="7"/>
      <c r="P78" s="8"/>
    </row>
    <row r="79" spans="1:16" ht="15.75">
      <c r="A79" s="46"/>
      <c r="B79" s="8"/>
      <c r="C79" s="8"/>
      <c r="D79" s="8"/>
      <c r="E79" s="7"/>
      <c r="F79" s="8"/>
      <c r="G79" s="7"/>
      <c r="H79" s="7"/>
      <c r="I79" s="7"/>
      <c r="J79" s="7"/>
      <c r="K79" s="7"/>
      <c r="L79" s="7"/>
      <c r="M79" s="7"/>
      <c r="N79" s="7"/>
      <c r="O79" s="7"/>
      <c r="P79" s="8"/>
    </row>
    <row r="80" spans="1:16" ht="15.75">
      <c r="A80" s="46"/>
      <c r="B80" s="8"/>
      <c r="C80" s="8"/>
      <c r="D80" s="8"/>
      <c r="E80" s="7"/>
      <c r="F80" s="8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1:16" ht="15.75">
      <c r="A81" s="46"/>
      <c r="B81" s="8"/>
      <c r="C81" s="8"/>
      <c r="D81" s="8"/>
      <c r="E81" s="7"/>
      <c r="F81" s="8"/>
      <c r="G81" s="7"/>
      <c r="H81" s="7"/>
      <c r="I81" s="7"/>
      <c r="J81" s="7"/>
      <c r="K81" s="7"/>
      <c r="L81" s="7"/>
      <c r="M81" s="7"/>
      <c r="N81" s="7"/>
      <c r="O81" s="7"/>
      <c r="P81" s="8"/>
    </row>
    <row r="82" spans="1:16" ht="15.75">
      <c r="A82" s="46"/>
      <c r="B82" s="8"/>
      <c r="C82" s="8"/>
      <c r="D82" s="8"/>
      <c r="E82" s="7"/>
      <c r="F82" s="8"/>
      <c r="G82" s="7"/>
      <c r="H82" s="7"/>
      <c r="I82" s="7"/>
      <c r="J82" s="7"/>
      <c r="K82" s="7"/>
      <c r="L82" s="7"/>
      <c r="M82" s="7"/>
      <c r="N82" s="7"/>
      <c r="O82" s="7"/>
      <c r="P82" s="8"/>
    </row>
    <row r="83" spans="1:16" ht="15.75">
      <c r="A83" s="46"/>
      <c r="B83" s="8"/>
      <c r="C83" s="8"/>
      <c r="D83" s="8"/>
      <c r="E83" s="7"/>
      <c r="F83" s="8"/>
      <c r="G83" s="7"/>
      <c r="H83" s="7"/>
      <c r="I83" s="7"/>
      <c r="J83" s="7"/>
      <c r="K83" s="7"/>
      <c r="L83" s="7"/>
      <c r="M83" s="7"/>
      <c r="N83" s="7"/>
      <c r="O83" s="7"/>
      <c r="P83" s="8"/>
    </row>
    <row r="84" spans="1:16" ht="15.75">
      <c r="A84" s="47"/>
      <c r="B84" s="8"/>
      <c r="C84" s="8"/>
      <c r="D84" s="8"/>
      <c r="E84" s="7"/>
      <c r="F84" s="8"/>
      <c r="G84" s="7"/>
      <c r="H84" s="7"/>
      <c r="I84" s="7"/>
      <c r="J84" s="7"/>
      <c r="K84" s="7"/>
      <c r="L84" s="7"/>
      <c r="M84" s="7"/>
      <c r="N84" s="7"/>
      <c r="O84" s="7"/>
      <c r="P84" s="8"/>
    </row>
    <row r="85" spans="1:16" ht="15.75">
      <c r="A85" s="47"/>
      <c r="B85" s="8"/>
      <c r="C85" s="8"/>
      <c r="D85" s="8"/>
      <c r="E85" s="7"/>
      <c r="F85" s="8"/>
      <c r="G85" s="7"/>
      <c r="H85" s="7"/>
      <c r="I85" s="7"/>
      <c r="J85" s="7"/>
      <c r="K85" s="7"/>
      <c r="L85" s="7"/>
      <c r="M85" s="7"/>
      <c r="N85" s="7"/>
      <c r="O85" s="7"/>
      <c r="P85" s="8"/>
    </row>
    <row r="86" spans="1:16" ht="15.75">
      <c r="A86" s="47"/>
      <c r="B86" s="8"/>
      <c r="C86" s="8"/>
      <c r="D86" s="8"/>
      <c r="E86" s="7"/>
      <c r="F86" s="8"/>
      <c r="G86" s="7"/>
      <c r="H86" s="7"/>
      <c r="I86" s="7"/>
      <c r="J86" s="7"/>
      <c r="K86" s="7"/>
      <c r="L86" s="7"/>
      <c r="M86" s="7"/>
      <c r="N86" s="7"/>
      <c r="O86" s="7"/>
      <c r="P86" s="8"/>
    </row>
    <row r="87" spans="1:16" ht="15.75">
      <c r="A87" s="47"/>
      <c r="B87" s="8"/>
      <c r="C87" s="8"/>
      <c r="D87" s="8"/>
      <c r="E87" s="7"/>
      <c r="F87" s="8"/>
      <c r="G87" s="7"/>
      <c r="H87" s="7"/>
      <c r="I87" s="7"/>
      <c r="J87" s="7"/>
      <c r="K87" s="7"/>
      <c r="L87" s="7"/>
      <c r="M87" s="7"/>
      <c r="N87" s="7"/>
      <c r="O87" s="7"/>
      <c r="P87" s="8"/>
    </row>
    <row r="88" spans="1:16" ht="15.75">
      <c r="A88" s="48"/>
      <c r="C88" s="8"/>
      <c r="D88" s="8"/>
      <c r="E88" s="7"/>
      <c r="F88" s="8"/>
      <c r="G88" s="7"/>
      <c r="H88" s="7"/>
      <c r="I88" s="7"/>
      <c r="J88" s="7"/>
      <c r="K88" s="7"/>
      <c r="L88" s="7"/>
      <c r="M88" s="7"/>
      <c r="N88" s="7"/>
      <c r="O88" s="7"/>
      <c r="P88" s="8"/>
    </row>
    <row r="89" spans="1:16">
      <c r="A89" s="31"/>
      <c r="C89" s="8"/>
      <c r="D89" s="8"/>
      <c r="E89" s="7"/>
      <c r="F89" s="8"/>
      <c r="G89" s="7"/>
      <c r="H89" s="7"/>
      <c r="I89" s="7"/>
      <c r="J89" s="7"/>
      <c r="K89" s="7"/>
      <c r="L89" s="7"/>
      <c r="M89" s="7"/>
      <c r="N89" s="7"/>
      <c r="O89" s="7"/>
      <c r="P89" s="8"/>
    </row>
    <row r="90" spans="1:16">
      <c r="A90" s="31"/>
      <c r="C90" s="8"/>
      <c r="D90" s="8"/>
      <c r="E90" s="7"/>
      <c r="F90" s="8"/>
      <c r="G90" s="7"/>
      <c r="H90" s="7"/>
      <c r="I90" s="7"/>
      <c r="J90" s="7"/>
      <c r="K90" s="7"/>
      <c r="L90" s="7"/>
      <c r="M90" s="7"/>
      <c r="N90" s="7"/>
      <c r="O90" s="7"/>
      <c r="P90" s="8"/>
    </row>
    <row r="91" spans="1:16">
      <c r="A91" s="31"/>
      <c r="C91" s="8"/>
      <c r="D91" s="8"/>
      <c r="E91" s="7"/>
      <c r="F91" s="8"/>
      <c r="G91" s="7"/>
      <c r="H91" s="7"/>
      <c r="I91" s="7"/>
      <c r="J91" s="7"/>
      <c r="K91" s="7"/>
      <c r="L91" s="7"/>
      <c r="M91" s="7"/>
      <c r="N91" s="7"/>
      <c r="O91" s="7"/>
      <c r="P91" s="8"/>
    </row>
    <row r="92" spans="1:16">
      <c r="A92" s="31"/>
      <c r="C92" s="8"/>
      <c r="D92" s="8"/>
      <c r="E92" s="7"/>
      <c r="F92" s="8"/>
      <c r="G92" s="7"/>
      <c r="H92" s="7"/>
      <c r="I92" s="7"/>
      <c r="J92" s="7"/>
      <c r="K92" s="7"/>
      <c r="L92" s="7"/>
      <c r="M92" s="7"/>
      <c r="N92" s="7"/>
      <c r="O92" s="7"/>
      <c r="P92" s="8"/>
    </row>
    <row r="93" spans="1:16">
      <c r="A93" s="31"/>
      <c r="C93" s="8"/>
      <c r="D93" s="8"/>
      <c r="E93" s="7"/>
      <c r="F93" s="8"/>
      <c r="G93" s="7"/>
      <c r="H93" s="7"/>
      <c r="I93" s="7"/>
      <c r="J93" s="7"/>
      <c r="K93" s="7"/>
      <c r="L93" s="7"/>
      <c r="M93" s="7"/>
      <c r="N93" s="7"/>
      <c r="O93" s="7"/>
      <c r="P93" s="8"/>
    </row>
    <row r="94" spans="1:16">
      <c r="C94" s="8"/>
      <c r="D94" s="8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>
      <c r="C95" s="8"/>
      <c r="D95" s="8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>
      <c r="C96" s="8"/>
      <c r="D96" s="8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3:16">
      <c r="C97" s="8"/>
      <c r="D97" s="8"/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3:16">
      <c r="C98" s="8"/>
      <c r="D98" s="8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3:16">
      <c r="C99" s="8"/>
      <c r="D99" s="8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3:16">
      <c r="C100" s="8"/>
      <c r="D100" s="8"/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3:16">
      <c r="C101" s="8"/>
      <c r="D101" s="8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3:16">
      <c r="C102" s="8"/>
      <c r="D102" s="8"/>
      <c r="E102" s="7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3:16">
      <c r="C103" s="8"/>
      <c r="D103" s="8"/>
      <c r="E103" s="7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3:16">
      <c r="C104" s="8"/>
      <c r="D104" s="8"/>
      <c r="E104" s="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3:16">
      <c r="C105" s="8"/>
      <c r="D105" s="8"/>
      <c r="E105" s="7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3:16">
      <c r="C106" s="8"/>
      <c r="D106" s="8"/>
      <c r="E106" s="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3:16">
      <c r="C107" s="8"/>
      <c r="D107" s="8"/>
      <c r="E107" s="7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3:16">
      <c r="C108" s="8"/>
      <c r="D108" s="8"/>
      <c r="E108" s="7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3:16">
      <c r="C109" s="8"/>
      <c r="D109" s="8"/>
      <c r="E109" s="7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3:16">
      <c r="C110" s="8"/>
      <c r="D110" s="8"/>
      <c r="E110" s="7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3:16">
      <c r="C111" s="8"/>
      <c r="D111" s="8"/>
      <c r="E111" s="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3:16">
      <c r="C112" s="8"/>
      <c r="D112" s="8"/>
      <c r="E112" s="7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3:16">
      <c r="C113" s="8"/>
      <c r="D113" s="8"/>
      <c r="E113" s="7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3:16">
      <c r="C114" s="8"/>
      <c r="D114" s="8"/>
      <c r="E114" s="7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3:16">
      <c r="C115" s="8"/>
      <c r="D115" s="8"/>
      <c r="E115" s="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3:16">
      <c r="C116" s="8"/>
      <c r="D116" s="8"/>
      <c r="E116" s="7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3:16">
      <c r="C117" s="8"/>
      <c r="D117" s="8"/>
      <c r="E117" s="7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3:16">
      <c r="C118" s="8"/>
      <c r="D118" s="8"/>
      <c r="E118" s="7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3:16">
      <c r="C119" s="8"/>
      <c r="D119" s="8"/>
      <c r="E119" s="7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3:16">
      <c r="C120" s="8"/>
      <c r="D120" s="8"/>
      <c r="E120" s="7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3:16">
      <c r="C121" s="8"/>
      <c r="D121" s="8"/>
      <c r="E121" s="7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3:16">
      <c r="C122" s="8"/>
      <c r="D122" s="8"/>
      <c r="E122" s="7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3:16">
      <c r="C123" s="8"/>
      <c r="D123" s="8"/>
      <c r="E123" s="7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3:16">
      <c r="C124" s="8"/>
      <c r="D124" s="8"/>
      <c r="E124" s="7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3:16">
      <c r="C125" s="8"/>
      <c r="D125" s="8"/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3:16">
      <c r="C126" s="8"/>
      <c r="D126" s="8"/>
      <c r="E126" s="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3:16">
      <c r="C127" s="8"/>
      <c r="D127" s="8"/>
      <c r="E127" s="7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3:16">
      <c r="C128" s="8"/>
      <c r="D128" s="8"/>
      <c r="E128" s="7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3:16">
      <c r="C129" s="8"/>
      <c r="D129" s="8"/>
      <c r="E129" s="7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3:16">
      <c r="C130" s="8"/>
      <c r="D130" s="8"/>
      <c r="E130" s="7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3:16">
      <c r="C131" s="8"/>
      <c r="D131" s="8"/>
      <c r="E131" s="7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3:16">
      <c r="C132" s="8"/>
      <c r="D132" s="8"/>
      <c r="E132" s="7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3:16">
      <c r="C133" s="8"/>
      <c r="D133" s="8"/>
      <c r="E133" s="7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3:16">
      <c r="C134" s="8"/>
      <c r="D134" s="8"/>
      <c r="E134" s="7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3:16">
      <c r="C135" s="8"/>
      <c r="D135" s="8"/>
      <c r="E135" s="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3:16">
      <c r="C136" s="8"/>
      <c r="D136" s="8"/>
      <c r="E136" s="7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3:16">
      <c r="C137" s="8"/>
      <c r="D137" s="8"/>
      <c r="E137" s="7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3:16">
      <c r="C138" s="8"/>
      <c r="D138" s="8"/>
      <c r="E138" s="7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3:16">
      <c r="C139" s="8"/>
      <c r="D139" s="8"/>
      <c r="E139" s="7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3:16">
      <c r="C140" s="8"/>
      <c r="D140" s="8"/>
      <c r="E140" s="7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3:16">
      <c r="C141" s="8"/>
      <c r="D141" s="8"/>
      <c r="E141" s="7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3:16">
      <c r="C142" s="8"/>
      <c r="D142" s="8"/>
      <c r="E142" s="7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3:16">
      <c r="C143" s="8"/>
      <c r="D143" s="8"/>
      <c r="E143" s="7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3:16">
      <c r="C144" s="8"/>
      <c r="D144" s="8"/>
      <c r="E144" s="7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3:16">
      <c r="C145" s="8"/>
      <c r="D145" s="8"/>
      <c r="E145" s="7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3:16">
      <c r="C146" s="8"/>
      <c r="D146" s="8"/>
      <c r="E146" s="7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3:16">
      <c r="C147" s="8"/>
      <c r="D147" s="8"/>
      <c r="E147" s="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3:16">
      <c r="E148" s="7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3:16">
      <c r="E149" s="7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3:16">
      <c r="E150" s="7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3:16">
      <c r="E151" s="7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3:16">
      <c r="E152" s="7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3:16">
      <c r="E153" s="7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3:16">
      <c r="E154" s="7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3:16">
      <c r="E155" s="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3:16">
      <c r="E156" s="7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3:16">
      <c r="E157" s="7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3:16">
      <c r="E158" s="7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3:16">
      <c r="E159" s="7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3:16">
      <c r="E160" s="7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5:16">
      <c r="E161" s="7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5:16">
      <c r="E162" s="7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5:16">
      <c r="E163" s="7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5:16">
      <c r="E164" s="7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5:16">
      <c r="E165" s="7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5:16">
      <c r="E166" s="7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5:16">
      <c r="E167" s="7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5:16">
      <c r="E168" s="7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5:16">
      <c r="E169" s="7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5:16">
      <c r="E170" s="7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5:16">
      <c r="E171" s="7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5:16">
      <c r="E172" s="7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5:16">
      <c r="E173" s="7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5:16">
      <c r="E174" s="7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5:16">
      <c r="E175" s="7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5:16">
      <c r="E176" s="7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5:16">
      <c r="E177" s="7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5:16">
      <c r="E178" s="7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5:16">
      <c r="E179" s="7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5:16">
      <c r="E180" s="7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5:16">
      <c r="E181" s="7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5:16">
      <c r="E182" s="7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5:16">
      <c r="E183" s="7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5:16">
      <c r="E184" s="7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5:16">
      <c r="E185" s="7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5:16">
      <c r="E186" s="7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5:16">
      <c r="E187" s="7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5:16">
      <c r="E188" s="7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5:16">
      <c r="E189" s="7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5:16">
      <c r="E190" s="7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5:16">
      <c r="E191" s="7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5:16">
      <c r="E192" s="7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5:16">
      <c r="E193" s="7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5:16">
      <c r="E194" s="7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5:16">
      <c r="E195" s="7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5:16">
      <c r="E196" s="7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5:16">
      <c r="E197" s="7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5:16">
      <c r="E198" s="7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5:16">
      <c r="E199" s="7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5:16">
      <c r="E200" s="7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5:16">
      <c r="E201" s="7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5:16">
      <c r="E202" s="7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5:16">
      <c r="E203" s="7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5:16">
      <c r="E204" s="7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5:16">
      <c r="E205" s="7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5:16"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5:16">
      <c r="E207" s="7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5:16">
      <c r="E208" s="7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5:16">
      <c r="E209" s="7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5:16">
      <c r="E210" s="7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5:16">
      <c r="E211" s="7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5:16">
      <c r="E212" s="7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5:16">
      <c r="E213" s="7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5:16">
      <c r="E214" s="7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5:16">
      <c r="E215" s="7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5:16">
      <c r="E216" s="7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5:16">
      <c r="E217" s="7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5:16">
      <c r="E218" s="7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5:16">
      <c r="E219" s="7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5:16">
      <c r="E220" s="7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5:16">
      <c r="E221" s="7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5:16">
      <c r="E222" s="7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5:16">
      <c r="E223" s="7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5:16">
      <c r="E224" s="7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5:16">
      <c r="E225" s="7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5:16">
      <c r="E226" s="7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5:16">
      <c r="E227" s="7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5:16">
      <c r="E228" s="7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5:16">
      <c r="E229" s="7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5:16">
      <c r="E230" s="7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5:16">
      <c r="E231" s="7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5:16">
      <c r="E232" s="7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5:16">
      <c r="E233" s="7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5:16">
      <c r="E234" s="7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5:16">
      <c r="E235" s="7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5:16">
      <c r="E236" s="7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5:16">
      <c r="E237" s="7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5:16">
      <c r="E238" s="7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5:16">
      <c r="E239" s="7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5:16">
      <c r="E240" s="7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5:16">
      <c r="E241" s="7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5:16">
      <c r="E242" s="7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5:16">
      <c r="E243" s="7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5:16">
      <c r="E244" s="7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5:16">
      <c r="E245" s="7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5:16">
      <c r="E246" s="7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5:16">
      <c r="E247" s="7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5:16">
      <c r="E248" s="7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5:16">
      <c r="E249" s="7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5:16">
      <c r="E250" s="7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5:16">
      <c r="E251" s="7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5:16">
      <c r="E252" s="7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5:16">
      <c r="E253" s="7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5:16">
      <c r="E254" s="7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5:16">
      <c r="E255" s="7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5:16">
      <c r="E256" s="7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5:16">
      <c r="E257" s="7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5:16">
      <c r="E258" s="7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5:16">
      <c r="E259" s="7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5:16">
      <c r="E260" s="7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5:16">
      <c r="E261" s="7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5:16">
      <c r="E262" s="7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5:16">
      <c r="E263" s="7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5:16">
      <c r="E264" s="7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5:16">
      <c r="E265" s="7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5:16">
      <c r="E266" s="7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5:16">
      <c r="E267" s="7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5:16">
      <c r="E268" s="7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5:16">
      <c r="E269" s="7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5:16">
      <c r="E270" s="7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5:16">
      <c r="E271" s="7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5:16">
      <c r="E272" s="7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5:16">
      <c r="E273" s="7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5:16">
      <c r="E274" s="7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5:16">
      <c r="E275" s="7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5:16">
      <c r="E276" s="7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5:16">
      <c r="E277" s="7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5:16">
      <c r="E278" s="7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5:16">
      <c r="E279" s="7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5:16">
      <c r="E280" s="7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5:16">
      <c r="E281" s="7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5:16">
      <c r="E282" s="7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5:16">
      <c r="E283" s="7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5:16">
      <c r="E284" s="7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5:16">
      <c r="E285" s="7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5:16">
      <c r="E286" s="7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5:16">
      <c r="E287" s="7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5:16">
      <c r="E288" s="7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5:16">
      <c r="E289" s="7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5:16">
      <c r="E290" s="7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5:16">
      <c r="E291" s="7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5:16">
      <c r="E292" s="7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5:16">
      <c r="E293" s="7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5:16">
      <c r="E294" s="7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5:16">
      <c r="E295" s="7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5:16">
      <c r="E296" s="7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5:16">
      <c r="E297" s="7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5:16">
      <c r="E298" s="7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5:16">
      <c r="E299" s="7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5:16">
      <c r="E300" s="7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5:16">
      <c r="E301" s="7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5:16">
      <c r="E302" s="7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5:16">
      <c r="E303" s="7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5:16">
      <c r="E304" s="7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5:16">
      <c r="E305" s="7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5:16">
      <c r="E306" s="7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5:16">
      <c r="E307" s="7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5:16">
      <c r="E308" s="7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5:16">
      <c r="E309" s="7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5:16">
      <c r="E310" s="7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5:16">
      <c r="E311" s="7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5:16">
      <c r="E312" s="7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5:16">
      <c r="E313" s="7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5:16">
      <c r="E314" s="7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5:16">
      <c r="E315" s="7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5:16">
      <c r="E316" s="7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5:16">
      <c r="E317" s="7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5:16">
      <c r="E318" s="7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5:16">
      <c r="E319" s="7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5:16">
      <c r="E320" s="7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5:16">
      <c r="E321" s="7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5:16">
      <c r="E322" s="7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5:16">
      <c r="E323" s="7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5:16">
      <c r="E324" s="7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5:16">
      <c r="E325" s="7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5:16">
      <c r="E326" s="7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5:16">
      <c r="E327" s="7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5:16">
      <c r="E328" s="7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5:16">
      <c r="E329" s="7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5:16">
      <c r="E330" s="7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5:16">
      <c r="E331" s="7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5:16">
      <c r="E332" s="7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5:16">
      <c r="E333" s="7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5:16">
      <c r="E334" s="7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5:16">
      <c r="E335" s="7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5:16">
      <c r="E336" s="7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5:16">
      <c r="E337" s="7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5:16">
      <c r="E338" s="7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5:16">
      <c r="E339" s="7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5:16">
      <c r="E340" s="7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5:16">
      <c r="E341" s="7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5:16">
      <c r="E342" s="7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5:16">
      <c r="E343" s="7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5:16">
      <c r="E344" s="7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5:16">
      <c r="E345" s="7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5:16">
      <c r="E346" s="7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5:16">
      <c r="E347" s="7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5:16">
      <c r="E348" s="7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5:16">
      <c r="E349" s="7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5:16">
      <c r="E350" s="7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5:16">
      <c r="E351" s="7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5:16">
      <c r="E352" s="7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5:16">
      <c r="E353" s="7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5:16">
      <c r="E354" s="7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5:16">
      <c r="E355" s="7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5:16">
      <c r="E356" s="7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5:16">
      <c r="E357" s="7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5:16">
      <c r="E358" s="7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5:16">
      <c r="E359" s="7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5:16">
      <c r="E360" s="7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5:16">
      <c r="E361" s="7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5:16">
      <c r="E362" s="7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5:16">
      <c r="E363" s="7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5:16">
      <c r="E364" s="7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5:16">
      <c r="E365" s="7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5:16">
      <c r="E366" s="7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5:16">
      <c r="E367" s="7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5:16">
      <c r="E368" s="7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5:16">
      <c r="E369" s="7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5:16">
      <c r="E370" s="7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5:16">
      <c r="E371" s="7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5:16">
      <c r="E372" s="7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5:16">
      <c r="E373" s="7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5:16">
      <c r="E374" s="7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5:16">
      <c r="E375" s="7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5:16">
      <c r="E376" s="7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5:16">
      <c r="E377" s="7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5:16">
      <c r="E378" s="7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5:16">
      <c r="E379" s="7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5:16">
      <c r="E380" s="7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5:16">
      <c r="E381" s="7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5:16">
      <c r="E382" s="7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5:16">
      <c r="E383" s="7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5:16">
      <c r="E384" s="7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5:16">
      <c r="E385" s="7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5:16">
      <c r="E386" s="7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5:16">
      <c r="E387" s="7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5:16">
      <c r="E388" s="7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5:16">
      <c r="E389" s="7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5:16">
      <c r="E390" s="7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5:16">
      <c r="E391" s="7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5:16">
      <c r="E392" s="7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5:16">
      <c r="E393" s="7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5:16">
      <c r="E394" s="7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5:16">
      <c r="E395" s="7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5:16">
      <c r="E396" s="7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5:16">
      <c r="E397" s="7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5:16">
      <c r="E398" s="7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5:16">
      <c r="E399" s="7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5:16">
      <c r="E400" s="7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5:16">
      <c r="E401" s="7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5:16">
      <c r="E402" s="7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5:16">
      <c r="E403" s="7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5:16">
      <c r="E404" s="7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5:16">
      <c r="E405" s="7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5:16">
      <c r="E406" s="7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5:16">
      <c r="E407" s="7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5:16">
      <c r="E408" s="7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5:16">
      <c r="E409" s="7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5:16">
      <c r="E410" s="7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5:16">
      <c r="E411" s="7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5:16">
      <c r="E412" s="7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5:16">
      <c r="E413" s="7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5:16">
      <c r="E414" s="7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5:16">
      <c r="E415" s="7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5:16">
      <c r="E416" s="7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5:16">
      <c r="E417" s="7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5:16">
      <c r="E418" s="7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5:16">
      <c r="E419" s="7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5:16">
      <c r="E420" s="7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5:16">
      <c r="E421" s="7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5:16">
      <c r="E422" s="7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5:16">
      <c r="E423" s="7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5:16">
      <c r="E424" s="7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5:16">
      <c r="E425" s="7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5:16">
      <c r="E426" s="7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5:16">
      <c r="E427" s="7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5:16">
      <c r="E428" s="7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5:16">
      <c r="E429" s="7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5:16">
      <c r="E430" s="7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5:16">
      <c r="E431" s="7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5:16">
      <c r="E432" s="7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5:16">
      <c r="E433" s="7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5:16">
      <c r="E434" s="7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5:16">
      <c r="E435" s="7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5:16">
      <c r="E436" s="7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5:16">
      <c r="E437" s="7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5:16">
      <c r="E438" s="7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5:16">
      <c r="E439" s="7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5:16">
      <c r="E440" s="7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5:16">
      <c r="E441" s="7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5:16">
      <c r="E442" s="7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5:16">
      <c r="E443" s="7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5:16">
      <c r="E444" s="7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5:16">
      <c r="E445" s="7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5:16">
      <c r="E446" s="7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5:16">
      <c r="E447" s="7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5:16">
      <c r="E448" s="7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5:16">
      <c r="E449" s="7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5:16">
      <c r="E450" s="7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5:16">
      <c r="E451" s="7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5:16">
      <c r="E452" s="7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5:16">
      <c r="E453" s="7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5:16">
      <c r="E454" s="7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5:16">
      <c r="E455" s="7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5:16">
      <c r="E456" s="7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5:16">
      <c r="E457" s="7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5:16">
      <c r="E458" s="7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5:16">
      <c r="E459" s="7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5:16">
      <c r="E460" s="7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5:16">
      <c r="E461" s="7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5:16">
      <c r="E462" s="7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5:16">
      <c r="E463" s="7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5:16">
      <c r="E464" s="7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5:16">
      <c r="E465" s="7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5:16">
      <c r="E466" s="7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5:16">
      <c r="E467" s="7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5:16">
      <c r="E468" s="7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5:16">
      <c r="E469" s="7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5:16">
      <c r="E470" s="7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5:16">
      <c r="E471" s="7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5:16">
      <c r="E472" s="7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5:16">
      <c r="E473" s="7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5:16">
      <c r="E474" s="7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5:16">
      <c r="E475" s="7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5:16">
      <c r="E476" s="7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5:16">
      <c r="E477" s="7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5:16">
      <c r="E478" s="7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5:16">
      <c r="E479" s="7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5:16">
      <c r="E480" s="7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5:16">
      <c r="E481" s="7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5:16">
      <c r="E482" s="7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5:16">
      <c r="E483" s="7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5:16">
      <c r="E484" s="7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5:16">
      <c r="E485" s="7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5:16">
      <c r="E486" s="7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5:16">
      <c r="E487" s="7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5:16">
      <c r="E488" s="7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5:16">
      <c r="E489" s="7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5:16">
      <c r="E490" s="7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5:16">
      <c r="E491" s="7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5:16">
      <c r="E492" s="7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5:16">
      <c r="E493" s="7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5:16">
      <c r="E494" s="7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5:16">
      <c r="E495" s="7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5:16">
      <c r="E496" s="7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5:16">
      <c r="E497" s="7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5:16">
      <c r="E498" s="7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5:16">
      <c r="E499" s="7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5:16">
      <c r="E500" s="7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5:16">
      <c r="E501" s="7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5:16">
      <c r="E502" s="7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5:16">
      <c r="E503" s="7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5:16">
      <c r="E504" s="7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5:16">
      <c r="E505" s="7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5:16">
      <c r="E506" s="7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5:16">
      <c r="E507" s="7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5:16">
      <c r="E508" s="7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5:16">
      <c r="E509" s="7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5:16">
      <c r="E510" s="7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5:16">
      <c r="E511" s="7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5:16">
      <c r="E512" s="7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5:16">
      <c r="E513" s="7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5:16">
      <c r="E514" s="7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5:16">
      <c r="E515" s="7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5:16">
      <c r="E516" s="7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5:16">
      <c r="E517" s="7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5:16">
      <c r="E518" s="7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5:16">
      <c r="E519" s="7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5:16">
      <c r="E520" s="7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5:16">
      <c r="E521" s="7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5:16">
      <c r="E522" s="7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5:16">
      <c r="E523" s="7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5:16">
      <c r="E524" s="7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5:16">
      <c r="E525" s="7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5:16">
      <c r="E526" s="7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5:16">
      <c r="E527" s="7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5:16">
      <c r="E528" s="7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5:16">
      <c r="E529" s="7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5:16">
      <c r="E530" s="7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5:16">
      <c r="E531" s="7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</sheetData>
  <sortState ref="A20:T77">
    <sortCondition descending="1" ref="A20"/>
  </sortState>
  <mergeCells count="6">
    <mergeCell ref="A1:P3"/>
    <mergeCell ref="A4:A5"/>
    <mergeCell ref="B4:B5"/>
    <mergeCell ref="E4:P4"/>
    <mergeCell ref="C4:C5"/>
    <mergeCell ref="D4:D5"/>
  </mergeCells>
  <conditionalFormatting sqref="B23">
    <cfRule type="dataBar" priority="14">
      <dataBar>
        <cfvo type="min" val="0"/>
        <cfvo type="max" val="0"/>
        <color rgb="FFD6007B"/>
      </dataBar>
    </cfRule>
  </conditionalFormatting>
  <conditionalFormatting sqref="B25">
    <cfRule type="dataBar" priority="11">
      <dataBar>
        <cfvo type="min" val="0"/>
        <cfvo type="max" val="0"/>
        <color rgb="FFD6007B"/>
      </dataBar>
    </cfRule>
  </conditionalFormatting>
  <conditionalFormatting sqref="B29">
    <cfRule type="dataBar" priority="10">
      <dataBar>
        <cfvo type="min" val="0"/>
        <cfvo type="max" val="0"/>
        <color rgb="FFD6007B"/>
      </dataBar>
    </cfRule>
  </conditionalFormatting>
  <conditionalFormatting sqref="B48">
    <cfRule type="dataBar" priority="8">
      <dataBar>
        <cfvo type="min" val="0"/>
        <cfvo type="max" val="0"/>
        <color rgb="FFD6007B"/>
      </dataBar>
    </cfRule>
  </conditionalFormatting>
  <conditionalFormatting sqref="B27">
    <cfRule type="dataBar" priority="16">
      <dataBar>
        <cfvo type="min" val="0"/>
        <cfvo type="max" val="0"/>
        <color rgb="FFD6007B"/>
      </dataBar>
    </cfRule>
  </conditionalFormatting>
  <conditionalFormatting sqref="B13:B14">
    <cfRule type="dataBar" priority="17">
      <dataBar>
        <cfvo type="min" val="0"/>
        <cfvo type="max" val="0"/>
        <color rgb="FFD6007B"/>
      </dataBar>
    </cfRule>
  </conditionalFormatting>
  <conditionalFormatting sqref="B12">
    <cfRule type="dataBar" priority="2">
      <dataBar>
        <cfvo type="min" val="0"/>
        <cfvo type="max" val="0"/>
        <color rgb="FFD6007B"/>
      </dataBar>
    </cfRule>
  </conditionalFormatting>
  <conditionalFormatting sqref="B14">
    <cfRule type="dataBar" priority="1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2020-04-01T12:57:37Z</dcterms:modified>
</cp:coreProperties>
</file>